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user1\Desktop\"/>
    </mc:Choice>
  </mc:AlternateContent>
  <xr:revisionPtr revIDLastSave="0" documentId="8_{BB0CC6AE-89AC-4B8C-8839-7E1EC6510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 21576" sheetId="20" r:id="rId1"/>
  </sheets>
  <definedNames>
    <definedName name="_xlnm.Print_Area" localSheetId="0">'MID 21576'!$B$1:$J$40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0" l="1"/>
  <c r="I24" i="20"/>
  <c r="I28" i="20" l="1"/>
</calcChain>
</file>

<file path=xl/sharedStrings.xml><?xml version="1.0" encoding="utf-8"?>
<sst xmlns="http://schemas.openxmlformats.org/spreadsheetml/2006/main" count="37" uniqueCount="36">
  <si>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</si>
  <si>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</si>
  <si>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</si>
  <si>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</si>
  <si>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</si>
  <si>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</si>
  <si>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</si>
  <si>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</si>
  <si>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</si>
  <si>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</si>
  <si>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</si>
  <si>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</si>
  <si>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</si>
  <si>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</si>
  <si>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</si>
  <si>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</si>
  <si>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</si>
  <si>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</si>
  <si>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</si>
  <si>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</si>
  <si>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</si>
  <si>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</si>
  <si>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</si>
  <si>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</si>
  <si>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GST Amount</t>
  </si>
  <si>
    <t>Unit Price</t>
  </si>
  <si>
    <t>Total</t>
  </si>
  <si>
    <t>151 CHOA CHU KANG WAY</t>
  </si>
  <si>
    <t>MID 21576</t>
  </si>
  <si>
    <t>SLV 9610Y</t>
  </si>
  <si>
    <t>CY22/MID21576/120822/0028</t>
  </si>
  <si>
    <t>OA22019304</t>
  </si>
  <si>
    <t>12/08/2022</t>
  </si>
  <si>
    <t>18/08/2022</t>
  </si>
  <si>
    <t>Repair Cost of  SLV 9610Y</t>
  </si>
  <si>
    <t xml:space="preserve">Loss of Rental ($100 x 7days)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</si>
</sst>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>
      <alignment wrapText="1"/>
    </xf>
  </cellStyleXfs>
  <cellXfs count="58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4" xfId="3" xr:uid="{0B32F278-EA84-4701-BDF3-BAF178EE8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748-8DB4-4B37-9013-A19154082ABA}">
  <sheetPr>
    <pageSetUpPr fitToPage="1"/>
  </sheetPr>
  <dimension ref="A1:K41"/>
  <sheetViews>
    <sheetView tabSelected="1" zoomScaleNormal="100" workbookViewId="0">
      <selection activeCell="G23" sqref="G23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1" ht="12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1" ht="12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7"/>
      <c r="C5" s="57"/>
      <c r="D5" s="57"/>
      <c r="E5" s="57"/>
      <c r="F5" s="57"/>
      <c r="G5" s="57"/>
      <c r="H5" s="57"/>
      <c r="I5" s="57"/>
      <c r="J5" s="57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10"/>
      <c r="K7" s="54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2"/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3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50" t="s">
        <v>30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15" t="s">
        <v>31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28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29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3" t="s">
        <v>32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43" t="s">
        <v>33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2" t="s">
        <v>25</v>
      </c>
      <c r="H23" s="47" t="s">
        <v>24</v>
      </c>
      <c r="I23" s="41" t="s">
        <v>26</v>
      </c>
      <c r="J23" s="27"/>
    </row>
    <row r="24" spans="2:10" s="6" customFormat="1" ht="17.100000000000001" customHeight="1" x14ac:dyDescent="0.2">
      <c r="B24" s="22"/>
      <c r="C24" s="51" t="s">
        <v>34</v>
      </c>
      <c r="D24" s="23"/>
      <c r="E24" s="23"/>
      <c r="F24" s="23"/>
      <c r="G24" s="44">
        <v>3100</v>
      </c>
      <c r="H24" s="44">
        <v>217</v>
      </c>
      <c r="I24" s="46">
        <f>G24+H24</f>
        <v>3317</v>
      </c>
      <c r="J24" s="24"/>
    </row>
    <row r="25" spans="2:10" s="6" customFormat="1" ht="17.100000000000001" customHeight="1" x14ac:dyDescent="0.2">
      <c r="B25" s="25"/>
      <c r="C25" s="50" t="s">
        <v>35</v>
      </c>
      <c r="D25" s="15"/>
      <c r="E25" s="15"/>
      <c r="F25" s="15"/>
      <c r="G25" s="45">
        <v>700</v>
      </c>
      <c r="H25" s="39">
        <v>49</v>
      </c>
      <c r="I25" s="46">
        <f>G25+H25</f>
        <v>749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5"/>
      <c r="H26" s="39"/>
      <c r="I26" s="46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8"/>
      <c r="H27" s="40"/>
      <c r="I27" s="49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SUM(I24:I26)</f>
        <v>4066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21576</vt:lpstr>
      <vt:lpstr>'MID 21576'!Print_Area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2022-07-29T02:45:22Z</cp:lastPrinted>
  <dcterms:created xsi:type="dcterms:W3CDTF">2021-12-06T07:45:07Z</dcterms:created>
  <dcterms:modified xsi:type="dcterms:W3CDTF">2023-03-02T07:32:34Z</dcterms:modified>
</cp:coreProperties>
</file>