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<sst xmlns="http://schemas.openxmlformats.org/spreadsheetml/2006/main" count="6" uniqueCount="5">
  <si>
    <t>P</t>
  </si>
  <si>
    <t>S/N</t>
  </si>
  <si>
    <t>L</t>
  </si>
  <si>
    <t>X80%</t>
  </si>
  <si>
    <t>L/SUM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</si>
</sst>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76" formatCode="[$$-1004]#,##0.00_);[Red]\([$$-1004]#,##0.00\)"/>
  </numFmts>
  <fonts count="20"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14" sqref="E14"/>
    </sheetView>
  </sheetViews>
  <sheetFormatPr defaultColWidth="9.14285714285714" defaultRowHeight="15" outlineLevelCol="4"/>
  <cols>
    <col min="1" max="1" width="13.5714285714286"/>
    <col min="3" max="3" width="10.1428571428571"/>
    <col min="5" max="5" width="10.142857142857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670</v>
      </c>
      <c r="B2" s="2">
        <v>75</v>
      </c>
      <c r="C2" s="2">
        <v>560</v>
      </c>
    </row>
    <row r="3" spans="1:3">
      <c r="A3" s="2">
        <v>53.1</v>
      </c>
      <c r="B3" s="2">
        <v>172.8</v>
      </c>
      <c r="C3" s="2">
        <v>600</v>
      </c>
    </row>
    <row r="4" spans="1:3">
      <c r="A4" s="2">
        <v>663</v>
      </c>
      <c r="B4" s="2"/>
      <c r="C4" s="2">
        <v>80</v>
      </c>
    </row>
    <row r="5" spans="1:3">
      <c r="A5" s="2">
        <v>650.6</v>
      </c>
      <c r="B5" s="2"/>
      <c r="C5" s="2">
        <v>60</v>
      </c>
    </row>
    <row r="6" spans="1:3">
      <c r="A6" s="2">
        <v>107.1</v>
      </c>
      <c r="B6" s="2"/>
      <c r="C6" s="2">
        <v>30</v>
      </c>
    </row>
    <row r="7" spans="1:3">
      <c r="A7" s="2"/>
      <c r="B7" s="2"/>
      <c r="C7" s="2">
        <v>30</v>
      </c>
    </row>
    <row r="8" spans="1:3">
      <c r="A8" s="2">
        <f>SUM(A2:A6)</f>
        <v>2143.8</v>
      </c>
      <c r="B8" s="2">
        <f>SUM(B2:B6)</f>
        <v>247.8</v>
      </c>
      <c r="C8" s="2">
        <f>SUM(C2:C7)</f>
        <v>1360</v>
      </c>
    </row>
    <row r="9" spans="1:2">
      <c r="A9" s="1" t="s">
        <v>3</v>
      </c>
      <c r="B9" s="1"/>
    </row>
    <row r="10" spans="1:5">
      <c r="A10" s="2">
        <f>SUM(A8*0.8)</f>
        <v>1715.04</v>
      </c>
      <c r="B10" s="2"/>
      <c r="E10" s="3">
        <f>SUM(A10,B8:C8)</f>
        <v>3322.84</v>
      </c>
    </row>
    <row r="11" spans="5:5">
      <c r="E11" s="1" t="s">
        <v>3</v>
      </c>
    </row>
    <row r="12" spans="5:5">
      <c r="E12" s="2">
        <f>SUM(E10*0.8)</f>
        <v>2658.272</v>
      </c>
    </row>
    <row r="13" spans="4:5">
      <c r="D13" s="4" t="s">
        <v>4</v>
      </c>
      <c r="E13" s="2">
        <v>2650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2021-03-02T02:40:10Z</dcterms:created>
  <dcterms:modified xsi:type="dcterms:W3CDTF">2021-03-02T02:45:14Z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