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bookViews>
    <workbookView xWindow="0" yWindow="0" windowWidth="20490" windowHeight="753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0" i="1" l="1"/>
  <c r="Q11" i="1"/>
  <c r="N10" i="1"/>
  <c r="K11" i="1"/>
  <c r="H11" i="1"/>
  <c r="E10" i="1"/>
  <c r="B10" i="1"/>
</calcChain>
</file>

<file path=xl/sharedStrings.xml><?xml version="1.0" encoding="utf-8"?>
<sst xmlns="http://schemas.openxmlformats.org/spreadsheetml/2006/main" count="46" uniqueCount="46">
  <si>
    <t>Date</t>
  </si>
  <si>
    <t>30 Oct 2017 (Mon)</t>
  </si>
  <si>
    <t>01 Nov 2017 (Wed)</t>
  </si>
  <si>
    <t>02 Nov 2017 (Thurs)</t>
  </si>
  <si>
    <t>03 Nov 2017 (Fri)</t>
  </si>
  <si>
    <t>04 Nov 2017 (Sat)</t>
  </si>
  <si>
    <t>05 Nov 2017 (Sun)</t>
  </si>
  <si>
    <t>13 Nov 2017 (Mon)</t>
  </si>
  <si>
    <t>14 Nov 2017 (Tues)</t>
  </si>
  <si>
    <t>15 Nov 2017 (Wed)</t>
  </si>
  <si>
    <t>16 Nov 2017 (Thurs)</t>
  </si>
  <si>
    <t>17 Nov 2017 (Fri)</t>
  </si>
  <si>
    <t>06 Nov 2017 (Mon)</t>
  </si>
  <si>
    <t>07 Nov 2017 (Tues)</t>
  </si>
  <si>
    <t>08 Nov 2017 (Wed)</t>
  </si>
  <si>
    <t>09 Nov 2017 (Thurs)</t>
  </si>
  <si>
    <t>10 Nov 2017 (Fri)</t>
  </si>
  <si>
    <t>11 Nov 2017 (Sat)</t>
  </si>
  <si>
    <t>12 Nov 2017 (Sun)</t>
  </si>
  <si>
    <t>18 Nov 2017 (Sat) - DOA</t>
  </si>
  <si>
    <t>02 Oct 2017 (Mon)</t>
  </si>
  <si>
    <t>03 Oct 2017 (Tues)</t>
  </si>
  <si>
    <t>04 Oct 2017 (Wed)</t>
  </si>
  <si>
    <t>05 Oct 2017 (Thurs)</t>
  </si>
  <si>
    <t>06 Oct 2017 (Fri)</t>
  </si>
  <si>
    <t>07 Oct 2017 (Sat)</t>
  </si>
  <si>
    <t>09 Oct 2017 (Mon)</t>
  </si>
  <si>
    <t>10 Oct 2017 (Tues)</t>
  </si>
  <si>
    <t>11 Oct 2017 (Wed)</t>
  </si>
  <si>
    <t>12 Oct 2017 (Thurs)</t>
  </si>
  <si>
    <t>13 Oct 2017 (Fri)</t>
  </si>
  <si>
    <t>14 Oct 2017 (Sat)</t>
  </si>
  <si>
    <t>16 Oct 2017 (Mon)</t>
  </si>
  <si>
    <t>17 Oct 2017 (Tues)</t>
  </si>
  <si>
    <t>18 Oct 2017 (Wed)</t>
  </si>
  <si>
    <t>19 Oct 2017 (Thurs)</t>
  </si>
  <si>
    <t>20 Oct 2017 (Fri)</t>
  </si>
  <si>
    <t>21 Oct 2017 (Sat)</t>
  </si>
  <si>
    <t>22 Oct 2017 (Sun)</t>
  </si>
  <si>
    <t>23 Oct 2017 (Mon)</t>
  </si>
  <si>
    <t>24 Oct 2017 (Tues)</t>
  </si>
  <si>
    <t>25 Oct 2017 (Wed)</t>
  </si>
  <si>
    <t>26 Oct 2017 (Thurs)</t>
  </si>
  <si>
    <t>27 Oct 2017 (Fri)</t>
  </si>
  <si>
    <t>28 Oct 2017 (Sat)</t>
  </si>
  <si>
    <t>29 Oct 2017 (Sun)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</si>
</sst>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5" fontId="0" fillId="0" borderId="0" xfId="0" applyNumberFormat="1"/>
    <xf numFmtId="44" fontId="0" fillId="0" borderId="0" xfId="0" applyNumberFormat="1"/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"/>
  <sheetViews>
    <sheetView tabSelected="1" workbookViewId="0">
      <selection activeCell="A11" sqref="A11"/>
    </sheetView>
  </sheetViews>
  <sheetFormatPr defaultRowHeight="15" x14ac:dyDescent="0.25"/>
  <cols>
    <col min="1" max="1" width="19" customWidth="1"/>
    <col min="2" max="2" width="10.28515625" style="2" customWidth="1"/>
    <col min="3" max="3" width="7.42578125" customWidth="1"/>
    <col min="4" max="4" width="17.85546875" bestFit="1" customWidth="1"/>
    <col min="5" max="5" width="11.7109375" customWidth="1"/>
    <col min="6" max="6" width="8.140625" customWidth="1"/>
    <col min="7" max="7" width="17.85546875" bestFit="1" customWidth="1"/>
    <col min="9" max="9" width="7.28515625" customWidth="1"/>
    <col min="10" max="10" width="18.140625" customWidth="1"/>
    <col min="13" max="13" width="18.42578125" bestFit="1" customWidth="1"/>
    <col min="14" max="14" width="10.5703125" bestFit="1" customWidth="1"/>
    <col min="16" max="16" width="18.42578125" bestFit="1" customWidth="1"/>
    <col min="17" max="17" width="10.5703125" bestFit="1" customWidth="1"/>
    <col min="19" max="19" width="22" bestFit="1" customWidth="1"/>
    <col min="20" max="20" width="10.5703125" bestFit="1" customWidth="1"/>
  </cols>
  <sheetData>
    <row r="3" spans="1:20" x14ac:dyDescent="0.25">
      <c r="A3" t="s">
        <v>0</v>
      </c>
    </row>
    <row r="4" spans="1:20" x14ac:dyDescent="0.25">
      <c r="A4" t="s">
        <v>20</v>
      </c>
      <c r="B4" s="2">
        <v>177</v>
      </c>
      <c r="D4" t="s">
        <v>26</v>
      </c>
      <c r="E4" s="2">
        <v>112</v>
      </c>
      <c r="G4" t="s">
        <v>32</v>
      </c>
      <c r="H4" s="2">
        <v>157</v>
      </c>
      <c r="J4" t="s">
        <v>39</v>
      </c>
      <c r="K4" s="2">
        <v>132.5</v>
      </c>
      <c r="M4" s="1" t="s">
        <v>1</v>
      </c>
      <c r="N4" s="2">
        <v>140</v>
      </c>
      <c r="P4" s="1" t="s">
        <v>12</v>
      </c>
      <c r="Q4" s="2">
        <v>127</v>
      </c>
      <c r="S4" t="s">
        <v>7</v>
      </c>
      <c r="T4" s="2">
        <v>149</v>
      </c>
    </row>
    <row r="5" spans="1:20" x14ac:dyDescent="0.25">
      <c r="A5" t="s">
        <v>21</v>
      </c>
      <c r="B5" s="2">
        <v>175.5</v>
      </c>
      <c r="D5" t="s">
        <v>27</v>
      </c>
      <c r="E5" s="2">
        <v>147.5</v>
      </c>
      <c r="G5" t="s">
        <v>33</v>
      </c>
      <c r="H5" s="2">
        <v>129.5</v>
      </c>
      <c r="J5" t="s">
        <v>40</v>
      </c>
      <c r="K5" s="2">
        <v>192</v>
      </c>
      <c r="M5" t="s">
        <v>2</v>
      </c>
      <c r="N5" s="2">
        <v>178.5</v>
      </c>
      <c r="P5" s="1" t="s">
        <v>13</v>
      </c>
      <c r="Q5" s="2">
        <v>140</v>
      </c>
      <c r="S5" t="s">
        <v>8</v>
      </c>
      <c r="T5" s="2">
        <v>168.5</v>
      </c>
    </row>
    <row r="6" spans="1:20" x14ac:dyDescent="0.25">
      <c r="A6" t="s">
        <v>22</v>
      </c>
      <c r="B6" s="2">
        <v>189</v>
      </c>
      <c r="D6" t="s">
        <v>28</v>
      </c>
      <c r="E6" s="2">
        <v>154</v>
      </c>
      <c r="G6" t="s">
        <v>34</v>
      </c>
      <c r="H6" s="2">
        <v>173</v>
      </c>
      <c r="J6" t="s">
        <v>41</v>
      </c>
      <c r="K6" s="2">
        <v>122</v>
      </c>
      <c r="M6" t="s">
        <v>3</v>
      </c>
      <c r="N6" s="2">
        <v>159</v>
      </c>
      <c r="P6" s="1" t="s">
        <v>14</v>
      </c>
      <c r="Q6" s="2">
        <v>178</v>
      </c>
      <c r="S6" t="s">
        <v>9</v>
      </c>
      <c r="T6" s="2">
        <v>236</v>
      </c>
    </row>
    <row r="7" spans="1:20" x14ac:dyDescent="0.25">
      <c r="A7" t="s">
        <v>23</v>
      </c>
      <c r="B7" s="2">
        <v>196.5</v>
      </c>
      <c r="D7" t="s">
        <v>29</v>
      </c>
      <c r="E7" s="2">
        <v>190</v>
      </c>
      <c r="G7" t="s">
        <v>35</v>
      </c>
      <c r="H7" s="2">
        <v>190</v>
      </c>
      <c r="J7" t="s">
        <v>42</v>
      </c>
      <c r="K7" s="2">
        <v>66</v>
      </c>
      <c r="M7" t="s">
        <v>4</v>
      </c>
      <c r="N7" s="2">
        <v>226</v>
      </c>
      <c r="P7" s="1" t="s">
        <v>15</v>
      </c>
      <c r="Q7" s="2">
        <v>172.5</v>
      </c>
      <c r="S7" t="s">
        <v>10</v>
      </c>
      <c r="T7" s="2">
        <v>161.5</v>
      </c>
    </row>
    <row r="8" spans="1:20" x14ac:dyDescent="0.25">
      <c r="A8" t="s">
        <v>24</v>
      </c>
      <c r="B8" s="2">
        <v>175</v>
      </c>
      <c r="D8" t="s">
        <v>30</v>
      </c>
      <c r="E8" s="2">
        <v>119</v>
      </c>
      <c r="G8" t="s">
        <v>36</v>
      </c>
      <c r="H8" s="2">
        <v>156.5</v>
      </c>
      <c r="J8" t="s">
        <v>43</v>
      </c>
      <c r="K8" s="2">
        <v>251.5</v>
      </c>
      <c r="M8" t="s">
        <v>5</v>
      </c>
      <c r="N8" s="2">
        <v>226</v>
      </c>
      <c r="P8" s="1" t="s">
        <v>16</v>
      </c>
      <c r="Q8" s="2">
        <v>248</v>
      </c>
      <c r="S8" t="s">
        <v>11</v>
      </c>
      <c r="T8" s="2">
        <v>229.5</v>
      </c>
    </row>
    <row r="9" spans="1:20" x14ac:dyDescent="0.25">
      <c r="A9" t="s">
        <v>25</v>
      </c>
      <c r="B9" s="2">
        <v>36</v>
      </c>
      <c r="D9" t="s">
        <v>31</v>
      </c>
      <c r="E9" s="2">
        <v>42</v>
      </c>
      <c r="G9" t="s">
        <v>37</v>
      </c>
      <c r="H9" s="2">
        <v>116</v>
      </c>
      <c r="J9" t="s">
        <v>44</v>
      </c>
      <c r="K9" s="2">
        <v>125</v>
      </c>
      <c r="M9" t="s">
        <v>6</v>
      </c>
      <c r="N9" s="2">
        <v>118</v>
      </c>
      <c r="P9" s="1" t="s">
        <v>17</v>
      </c>
      <c r="Q9" s="2">
        <v>180.5</v>
      </c>
      <c r="S9" t="s">
        <v>19</v>
      </c>
      <c r="T9" s="2">
        <v>124.5</v>
      </c>
    </row>
    <row r="10" spans="1:20" x14ac:dyDescent="0.25">
      <c r="B10" s="3">
        <f>SUM(B4:B9)</f>
        <v>949</v>
      </c>
      <c r="E10" s="3">
        <f>SUM(E4:E9)</f>
        <v>764.5</v>
      </c>
      <c r="G10" t="s">
        <v>38</v>
      </c>
      <c r="H10" s="2">
        <v>74</v>
      </c>
      <c r="J10" t="s">
        <v>45</v>
      </c>
      <c r="K10" s="2">
        <v>17.5</v>
      </c>
      <c r="N10" s="3">
        <f>SUM(N4:N9)</f>
        <v>1047.5</v>
      </c>
      <c r="P10" s="1" t="s">
        <v>18</v>
      </c>
      <c r="Q10" s="2">
        <v>105</v>
      </c>
      <c r="T10" s="3">
        <f>SUM(T4:T9)</f>
        <v>1069</v>
      </c>
    </row>
    <row r="11" spans="1:20" x14ac:dyDescent="0.25">
      <c r="H11" s="3">
        <f>SUM(H4:H10)</f>
        <v>996</v>
      </c>
      <c r="K11" s="3">
        <f>SUM(K4:K10)</f>
        <v>906.5</v>
      </c>
      <c r="Q11" s="3">
        <f>SUM(Q4:Q10)</f>
        <v>1151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HsiaoTong</dc:creator>
  <cp:lastModifiedBy>HsiaoTong</cp:lastModifiedBy>
  <dcterms:created xsi:type="dcterms:W3CDTF">2018-04-07T01:47:35Z</dcterms:created>
  <dcterms:modified xsi:type="dcterms:W3CDTF">2018-04-07T02:18:59Z</dcterms:modified>
</cp:coreProperties>
</file>